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2\СЕСІЇ 2022\сесія 23.12.2022\"/>
    </mc:Choice>
  </mc:AlternateContent>
  <bookViews>
    <workbookView xWindow="0" yWindow="0" windowWidth="17256" windowHeight="7860"/>
  </bookViews>
  <sheets>
    <sheet name="upv_zs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</calcChain>
</file>

<file path=xl/sharedStrings.xml><?xml version="1.0" encoding="utf-8"?>
<sst xmlns="http://schemas.openxmlformats.org/spreadsheetml/2006/main" count="48" uniqueCount="41">
  <si>
    <t>Додаток 1
до Порядку казначейського обслуговування місцевих бюджетів</t>
  </si>
  <si>
    <t>ЗАТВЕРДЖУЮ</t>
  </si>
  <si>
    <t>(код бюджету)</t>
  </si>
  <si>
    <t>(посада відповідальної особи)</t>
  </si>
  <si>
    <t>(підпис)</t>
  </si>
  <si>
    <t>(Власне ім’я, ПРІЗВИЩЕ)</t>
  </si>
  <si>
    <t>М.П.</t>
  </si>
  <si>
    <t xml:space="preserve">    "________" ________________________</t>
  </si>
  <si>
    <t>Код</t>
  </si>
  <si>
    <t xml:space="preserve"> Найменування</t>
  </si>
  <si>
    <t>Разом</t>
  </si>
  <si>
    <t>Загальний фонд</t>
  </si>
  <si>
    <t>Спеціальний фонд</t>
  </si>
  <si>
    <t>в т.ч. бюдж. розвитку</t>
  </si>
  <si>
    <t>0351100000</t>
  </si>
  <si>
    <t>(грн)</t>
  </si>
  <si>
    <t>на 2022 р.</t>
  </si>
  <si>
    <t>(станом на 23.12.2022)</t>
  </si>
  <si>
    <t>Зміни до річного розпису місцевий</t>
  </si>
  <si>
    <t>Сільський голова</t>
  </si>
  <si>
    <t>Олена КАСЯНЧУК</t>
  </si>
  <si>
    <t>Начальни фінансового відділу</t>
  </si>
  <si>
    <t>Олена МУДРИК</t>
  </si>
  <si>
    <t>Головний спеціаліст</t>
  </si>
  <si>
    <t>Олена ПАНАСЮК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</si>
  <si>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</si>
  <si>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</si>
  <si>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</si>
  <si>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</si>
  <si>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0113242</t>
  </si>
  <si>
    <t>Інші заходи у сфері соціального захисту і соціального забезпечення</t>
  </si>
  <si>
    <t>2210</t>
  </si>
  <si>
    <t>Предмети, матеріали, обладнання та інвентар</t>
  </si>
  <si>
    <t>2730</t>
  </si>
  <si>
    <t>Інші виплати населенню</t>
  </si>
  <si>
    <t>0611021</t>
  </si>
  <si>
    <t>Надання загальної середньої освіти закладами загальної середньої освіти</t>
  </si>
  <si>
    <t>2240</t>
  </si>
  <si>
    <t>Оплата послуг (крім комунальних)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</si>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</sst>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7"/>
      <name val="Arial Cyr"/>
      <family val="2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  <charset val="204"/>
    </font>
    <font>
      <sz val="8"/>
      <color indexed="63"/>
      <name val="Times New Roman"/>
      <family val="1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b/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9" fillId="0" borderId="2" xfId="1" applyFont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4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0" xfId="1" applyBorder="1" applyAlignment="1"/>
    <xf numFmtId="0" fontId="3" fillId="0" borderId="1" xfId="1" quotePrefix="1" applyFont="1" applyBorder="1" applyAlignment="1">
      <alignment horizontal="center" vertic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1" fillId="0" borderId="0" xfId="1" applyAlignment="1">
      <alignment horizontal="center"/>
    </xf>
    <xf numFmtId="0" fontId="13" fillId="0" borderId="0" xfId="1" applyFont="1" applyFill="1" applyBorder="1" applyAlignment="1">
      <alignment horizontal="center" vertical="top"/>
    </xf>
    <xf numFmtId="0" fontId="1" fillId="0" borderId="2" xfId="1" applyBorder="1"/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" fontId="15" fillId="2" borderId="2" xfId="1" applyNumberFormat="1" applyFont="1" applyFill="1" applyBorder="1" applyAlignment="1">
      <alignment vertical="center"/>
    </xf>
    <xf numFmtId="4" fontId="1" fillId="0" borderId="2" xfId="1" applyNumberFormat="1" applyBorder="1" applyAlignment="1">
      <alignment vertical="center"/>
    </xf>
  </cellXfs>
  <cellStyles count="2">
    <cellStyle name="Обычный" xfId="0" builtinId="0"/>
    <cellStyle name="Обычный 2" xfId="1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B13" zoomScaleNormal="100" workbookViewId="0">
      <selection activeCell="A26" sqref="A26"/>
    </sheetView>
  </sheetViews>
  <sheetFormatPr defaultRowHeight="13.2" x14ac:dyDescent="0.25"/>
  <cols>
    <col min="1" max="1" width="0" style="1" hidden="1" customWidth="1"/>
    <col min="2" max="2" width="13.44140625" style="43" customWidth="1"/>
    <col min="3" max="3" width="50" style="39" customWidth="1"/>
    <col min="4" max="7" width="17.6640625" style="1" customWidth="1"/>
    <col min="8" max="257" width="8.88671875" style="1"/>
    <col min="258" max="258" width="13.44140625" style="1" customWidth="1"/>
    <col min="259" max="259" width="50" style="1" customWidth="1"/>
    <col min="260" max="263" width="17.6640625" style="1" customWidth="1"/>
    <col min="264" max="513" width="8.88671875" style="1"/>
    <col min="514" max="514" width="13.44140625" style="1" customWidth="1"/>
    <col min="515" max="515" width="50" style="1" customWidth="1"/>
    <col min="516" max="519" width="17.6640625" style="1" customWidth="1"/>
    <col min="520" max="769" width="8.88671875" style="1"/>
    <col min="770" max="770" width="13.44140625" style="1" customWidth="1"/>
    <col min="771" max="771" width="50" style="1" customWidth="1"/>
    <col min="772" max="775" width="17.6640625" style="1" customWidth="1"/>
    <col min="776" max="1025" width="8.88671875" style="1"/>
    <col min="1026" max="1026" width="13.44140625" style="1" customWidth="1"/>
    <col min="1027" max="1027" width="50" style="1" customWidth="1"/>
    <col min="1028" max="1031" width="17.6640625" style="1" customWidth="1"/>
    <col min="1032" max="1281" width="8.88671875" style="1"/>
    <col min="1282" max="1282" width="13.44140625" style="1" customWidth="1"/>
    <col min="1283" max="1283" width="50" style="1" customWidth="1"/>
    <col min="1284" max="1287" width="17.6640625" style="1" customWidth="1"/>
    <col min="1288" max="1537" width="8.88671875" style="1"/>
    <col min="1538" max="1538" width="13.44140625" style="1" customWidth="1"/>
    <col min="1539" max="1539" width="50" style="1" customWidth="1"/>
    <col min="1540" max="1543" width="17.6640625" style="1" customWidth="1"/>
    <col min="1544" max="1793" width="8.88671875" style="1"/>
    <col min="1794" max="1794" width="13.44140625" style="1" customWidth="1"/>
    <col min="1795" max="1795" width="50" style="1" customWidth="1"/>
    <col min="1796" max="1799" width="17.6640625" style="1" customWidth="1"/>
    <col min="1800" max="2049" width="8.88671875" style="1"/>
    <col min="2050" max="2050" width="13.44140625" style="1" customWidth="1"/>
    <col min="2051" max="2051" width="50" style="1" customWidth="1"/>
    <col min="2052" max="2055" width="17.6640625" style="1" customWidth="1"/>
    <col min="2056" max="2305" width="8.88671875" style="1"/>
    <col min="2306" max="2306" width="13.44140625" style="1" customWidth="1"/>
    <col min="2307" max="2307" width="50" style="1" customWidth="1"/>
    <col min="2308" max="2311" width="17.6640625" style="1" customWidth="1"/>
    <col min="2312" max="2561" width="8.88671875" style="1"/>
    <col min="2562" max="2562" width="13.44140625" style="1" customWidth="1"/>
    <col min="2563" max="2563" width="50" style="1" customWidth="1"/>
    <col min="2564" max="2567" width="17.6640625" style="1" customWidth="1"/>
    <col min="2568" max="2817" width="8.88671875" style="1"/>
    <col min="2818" max="2818" width="13.44140625" style="1" customWidth="1"/>
    <col min="2819" max="2819" width="50" style="1" customWidth="1"/>
    <col min="2820" max="2823" width="17.6640625" style="1" customWidth="1"/>
    <col min="2824" max="3073" width="8.88671875" style="1"/>
    <col min="3074" max="3074" width="13.44140625" style="1" customWidth="1"/>
    <col min="3075" max="3075" width="50" style="1" customWidth="1"/>
    <col min="3076" max="3079" width="17.6640625" style="1" customWidth="1"/>
    <col min="3080" max="3329" width="8.88671875" style="1"/>
    <col min="3330" max="3330" width="13.44140625" style="1" customWidth="1"/>
    <col min="3331" max="3331" width="50" style="1" customWidth="1"/>
    <col min="3332" max="3335" width="17.6640625" style="1" customWidth="1"/>
    <col min="3336" max="3585" width="8.88671875" style="1"/>
    <col min="3586" max="3586" width="13.44140625" style="1" customWidth="1"/>
    <col min="3587" max="3587" width="50" style="1" customWidth="1"/>
    <col min="3588" max="3591" width="17.6640625" style="1" customWidth="1"/>
    <col min="3592" max="3841" width="8.88671875" style="1"/>
    <col min="3842" max="3842" width="13.44140625" style="1" customWidth="1"/>
    <col min="3843" max="3843" width="50" style="1" customWidth="1"/>
    <col min="3844" max="3847" width="17.6640625" style="1" customWidth="1"/>
    <col min="3848" max="4097" width="8.88671875" style="1"/>
    <col min="4098" max="4098" width="13.44140625" style="1" customWidth="1"/>
    <col min="4099" max="4099" width="50" style="1" customWidth="1"/>
    <col min="4100" max="4103" width="17.6640625" style="1" customWidth="1"/>
    <col min="4104" max="4353" width="8.88671875" style="1"/>
    <col min="4354" max="4354" width="13.44140625" style="1" customWidth="1"/>
    <col min="4355" max="4355" width="50" style="1" customWidth="1"/>
    <col min="4356" max="4359" width="17.6640625" style="1" customWidth="1"/>
    <col min="4360" max="4609" width="8.88671875" style="1"/>
    <col min="4610" max="4610" width="13.44140625" style="1" customWidth="1"/>
    <col min="4611" max="4611" width="50" style="1" customWidth="1"/>
    <col min="4612" max="4615" width="17.6640625" style="1" customWidth="1"/>
    <col min="4616" max="4865" width="8.88671875" style="1"/>
    <col min="4866" max="4866" width="13.44140625" style="1" customWidth="1"/>
    <col min="4867" max="4867" width="50" style="1" customWidth="1"/>
    <col min="4868" max="4871" width="17.6640625" style="1" customWidth="1"/>
    <col min="4872" max="5121" width="8.88671875" style="1"/>
    <col min="5122" max="5122" width="13.44140625" style="1" customWidth="1"/>
    <col min="5123" max="5123" width="50" style="1" customWidth="1"/>
    <col min="5124" max="5127" width="17.6640625" style="1" customWidth="1"/>
    <col min="5128" max="5377" width="8.88671875" style="1"/>
    <col min="5378" max="5378" width="13.44140625" style="1" customWidth="1"/>
    <col min="5379" max="5379" width="50" style="1" customWidth="1"/>
    <col min="5380" max="5383" width="17.6640625" style="1" customWidth="1"/>
    <col min="5384" max="5633" width="8.88671875" style="1"/>
    <col min="5634" max="5634" width="13.44140625" style="1" customWidth="1"/>
    <col min="5635" max="5635" width="50" style="1" customWidth="1"/>
    <col min="5636" max="5639" width="17.6640625" style="1" customWidth="1"/>
    <col min="5640" max="5889" width="8.88671875" style="1"/>
    <col min="5890" max="5890" width="13.44140625" style="1" customWidth="1"/>
    <col min="5891" max="5891" width="50" style="1" customWidth="1"/>
    <col min="5892" max="5895" width="17.6640625" style="1" customWidth="1"/>
    <col min="5896" max="6145" width="8.88671875" style="1"/>
    <col min="6146" max="6146" width="13.44140625" style="1" customWidth="1"/>
    <col min="6147" max="6147" width="50" style="1" customWidth="1"/>
    <col min="6148" max="6151" width="17.6640625" style="1" customWidth="1"/>
    <col min="6152" max="6401" width="8.88671875" style="1"/>
    <col min="6402" max="6402" width="13.44140625" style="1" customWidth="1"/>
    <col min="6403" max="6403" width="50" style="1" customWidth="1"/>
    <col min="6404" max="6407" width="17.6640625" style="1" customWidth="1"/>
    <col min="6408" max="6657" width="8.88671875" style="1"/>
    <col min="6658" max="6658" width="13.44140625" style="1" customWidth="1"/>
    <col min="6659" max="6659" width="50" style="1" customWidth="1"/>
    <col min="6660" max="6663" width="17.6640625" style="1" customWidth="1"/>
    <col min="6664" max="6913" width="8.88671875" style="1"/>
    <col min="6914" max="6914" width="13.44140625" style="1" customWidth="1"/>
    <col min="6915" max="6915" width="50" style="1" customWidth="1"/>
    <col min="6916" max="6919" width="17.6640625" style="1" customWidth="1"/>
    <col min="6920" max="7169" width="8.88671875" style="1"/>
    <col min="7170" max="7170" width="13.44140625" style="1" customWidth="1"/>
    <col min="7171" max="7171" width="50" style="1" customWidth="1"/>
    <col min="7172" max="7175" width="17.6640625" style="1" customWidth="1"/>
    <col min="7176" max="7425" width="8.88671875" style="1"/>
    <col min="7426" max="7426" width="13.44140625" style="1" customWidth="1"/>
    <col min="7427" max="7427" width="50" style="1" customWidth="1"/>
    <col min="7428" max="7431" width="17.6640625" style="1" customWidth="1"/>
    <col min="7432" max="7681" width="8.88671875" style="1"/>
    <col min="7682" max="7682" width="13.44140625" style="1" customWidth="1"/>
    <col min="7683" max="7683" width="50" style="1" customWidth="1"/>
    <col min="7684" max="7687" width="17.6640625" style="1" customWidth="1"/>
    <col min="7688" max="7937" width="8.88671875" style="1"/>
    <col min="7938" max="7938" width="13.44140625" style="1" customWidth="1"/>
    <col min="7939" max="7939" width="50" style="1" customWidth="1"/>
    <col min="7940" max="7943" width="17.6640625" style="1" customWidth="1"/>
    <col min="7944" max="8193" width="8.88671875" style="1"/>
    <col min="8194" max="8194" width="13.44140625" style="1" customWidth="1"/>
    <col min="8195" max="8195" width="50" style="1" customWidth="1"/>
    <col min="8196" max="8199" width="17.6640625" style="1" customWidth="1"/>
    <col min="8200" max="8449" width="8.88671875" style="1"/>
    <col min="8450" max="8450" width="13.44140625" style="1" customWidth="1"/>
    <col min="8451" max="8451" width="50" style="1" customWidth="1"/>
    <col min="8452" max="8455" width="17.6640625" style="1" customWidth="1"/>
    <col min="8456" max="8705" width="8.88671875" style="1"/>
    <col min="8706" max="8706" width="13.44140625" style="1" customWidth="1"/>
    <col min="8707" max="8707" width="50" style="1" customWidth="1"/>
    <col min="8708" max="8711" width="17.6640625" style="1" customWidth="1"/>
    <col min="8712" max="8961" width="8.88671875" style="1"/>
    <col min="8962" max="8962" width="13.44140625" style="1" customWidth="1"/>
    <col min="8963" max="8963" width="50" style="1" customWidth="1"/>
    <col min="8964" max="8967" width="17.6640625" style="1" customWidth="1"/>
    <col min="8968" max="9217" width="8.88671875" style="1"/>
    <col min="9218" max="9218" width="13.44140625" style="1" customWidth="1"/>
    <col min="9219" max="9219" width="50" style="1" customWidth="1"/>
    <col min="9220" max="9223" width="17.6640625" style="1" customWidth="1"/>
    <col min="9224" max="9473" width="8.88671875" style="1"/>
    <col min="9474" max="9474" width="13.44140625" style="1" customWidth="1"/>
    <col min="9475" max="9475" width="50" style="1" customWidth="1"/>
    <col min="9476" max="9479" width="17.6640625" style="1" customWidth="1"/>
    <col min="9480" max="9729" width="8.88671875" style="1"/>
    <col min="9730" max="9730" width="13.44140625" style="1" customWidth="1"/>
    <col min="9731" max="9731" width="50" style="1" customWidth="1"/>
    <col min="9732" max="9735" width="17.6640625" style="1" customWidth="1"/>
    <col min="9736" max="9985" width="8.88671875" style="1"/>
    <col min="9986" max="9986" width="13.44140625" style="1" customWidth="1"/>
    <col min="9987" max="9987" width="50" style="1" customWidth="1"/>
    <col min="9988" max="9991" width="17.6640625" style="1" customWidth="1"/>
    <col min="9992" max="10241" width="8.88671875" style="1"/>
    <col min="10242" max="10242" width="13.44140625" style="1" customWidth="1"/>
    <col min="10243" max="10243" width="50" style="1" customWidth="1"/>
    <col min="10244" max="10247" width="17.6640625" style="1" customWidth="1"/>
    <col min="10248" max="10497" width="8.88671875" style="1"/>
    <col min="10498" max="10498" width="13.44140625" style="1" customWidth="1"/>
    <col min="10499" max="10499" width="50" style="1" customWidth="1"/>
    <col min="10500" max="10503" width="17.6640625" style="1" customWidth="1"/>
    <col min="10504" max="10753" width="8.88671875" style="1"/>
    <col min="10754" max="10754" width="13.44140625" style="1" customWidth="1"/>
    <col min="10755" max="10755" width="50" style="1" customWidth="1"/>
    <col min="10756" max="10759" width="17.6640625" style="1" customWidth="1"/>
    <col min="10760" max="11009" width="8.88671875" style="1"/>
    <col min="11010" max="11010" width="13.44140625" style="1" customWidth="1"/>
    <col min="11011" max="11011" width="50" style="1" customWidth="1"/>
    <col min="11012" max="11015" width="17.6640625" style="1" customWidth="1"/>
    <col min="11016" max="11265" width="8.88671875" style="1"/>
    <col min="11266" max="11266" width="13.44140625" style="1" customWidth="1"/>
    <col min="11267" max="11267" width="50" style="1" customWidth="1"/>
    <col min="11268" max="11271" width="17.6640625" style="1" customWidth="1"/>
    <col min="11272" max="11521" width="8.88671875" style="1"/>
    <col min="11522" max="11522" width="13.44140625" style="1" customWidth="1"/>
    <col min="11523" max="11523" width="50" style="1" customWidth="1"/>
    <col min="11524" max="11527" width="17.6640625" style="1" customWidth="1"/>
    <col min="11528" max="11777" width="8.88671875" style="1"/>
    <col min="11778" max="11778" width="13.44140625" style="1" customWidth="1"/>
    <col min="11779" max="11779" width="50" style="1" customWidth="1"/>
    <col min="11780" max="11783" width="17.6640625" style="1" customWidth="1"/>
    <col min="11784" max="12033" width="8.88671875" style="1"/>
    <col min="12034" max="12034" width="13.44140625" style="1" customWidth="1"/>
    <col min="12035" max="12035" width="50" style="1" customWidth="1"/>
    <col min="12036" max="12039" width="17.6640625" style="1" customWidth="1"/>
    <col min="12040" max="12289" width="8.88671875" style="1"/>
    <col min="12290" max="12290" width="13.44140625" style="1" customWidth="1"/>
    <col min="12291" max="12291" width="50" style="1" customWidth="1"/>
    <col min="12292" max="12295" width="17.6640625" style="1" customWidth="1"/>
    <col min="12296" max="12545" width="8.88671875" style="1"/>
    <col min="12546" max="12546" width="13.44140625" style="1" customWidth="1"/>
    <col min="12547" max="12547" width="50" style="1" customWidth="1"/>
    <col min="12548" max="12551" width="17.6640625" style="1" customWidth="1"/>
    <col min="12552" max="12801" width="8.88671875" style="1"/>
    <col min="12802" max="12802" width="13.44140625" style="1" customWidth="1"/>
    <col min="12803" max="12803" width="50" style="1" customWidth="1"/>
    <col min="12804" max="12807" width="17.6640625" style="1" customWidth="1"/>
    <col min="12808" max="13057" width="8.88671875" style="1"/>
    <col min="13058" max="13058" width="13.44140625" style="1" customWidth="1"/>
    <col min="13059" max="13059" width="50" style="1" customWidth="1"/>
    <col min="13060" max="13063" width="17.6640625" style="1" customWidth="1"/>
    <col min="13064" max="13313" width="8.88671875" style="1"/>
    <col min="13314" max="13314" width="13.44140625" style="1" customWidth="1"/>
    <col min="13315" max="13315" width="50" style="1" customWidth="1"/>
    <col min="13316" max="13319" width="17.6640625" style="1" customWidth="1"/>
    <col min="13320" max="13569" width="8.88671875" style="1"/>
    <col min="13570" max="13570" width="13.44140625" style="1" customWidth="1"/>
    <col min="13571" max="13571" width="50" style="1" customWidth="1"/>
    <col min="13572" max="13575" width="17.6640625" style="1" customWidth="1"/>
    <col min="13576" max="13825" width="8.88671875" style="1"/>
    <col min="13826" max="13826" width="13.44140625" style="1" customWidth="1"/>
    <col min="13827" max="13827" width="50" style="1" customWidth="1"/>
    <col min="13828" max="13831" width="17.6640625" style="1" customWidth="1"/>
    <col min="13832" max="14081" width="8.88671875" style="1"/>
    <col min="14082" max="14082" width="13.44140625" style="1" customWidth="1"/>
    <col min="14083" max="14083" width="50" style="1" customWidth="1"/>
    <col min="14084" max="14087" width="17.6640625" style="1" customWidth="1"/>
    <col min="14088" max="14337" width="8.88671875" style="1"/>
    <col min="14338" max="14338" width="13.44140625" style="1" customWidth="1"/>
    <col min="14339" max="14339" width="50" style="1" customWidth="1"/>
    <col min="14340" max="14343" width="17.6640625" style="1" customWidth="1"/>
    <col min="14344" max="14593" width="8.88671875" style="1"/>
    <col min="14594" max="14594" width="13.44140625" style="1" customWidth="1"/>
    <col min="14595" max="14595" width="50" style="1" customWidth="1"/>
    <col min="14596" max="14599" width="17.6640625" style="1" customWidth="1"/>
    <col min="14600" max="14849" width="8.88671875" style="1"/>
    <col min="14850" max="14850" width="13.44140625" style="1" customWidth="1"/>
    <col min="14851" max="14851" width="50" style="1" customWidth="1"/>
    <col min="14852" max="14855" width="17.6640625" style="1" customWidth="1"/>
    <col min="14856" max="15105" width="8.88671875" style="1"/>
    <col min="15106" max="15106" width="13.44140625" style="1" customWidth="1"/>
    <col min="15107" max="15107" width="50" style="1" customWidth="1"/>
    <col min="15108" max="15111" width="17.6640625" style="1" customWidth="1"/>
    <col min="15112" max="15361" width="8.88671875" style="1"/>
    <col min="15362" max="15362" width="13.44140625" style="1" customWidth="1"/>
    <col min="15363" max="15363" width="50" style="1" customWidth="1"/>
    <col min="15364" max="15367" width="17.6640625" style="1" customWidth="1"/>
    <col min="15368" max="15617" width="8.88671875" style="1"/>
    <col min="15618" max="15618" width="13.44140625" style="1" customWidth="1"/>
    <col min="15619" max="15619" width="50" style="1" customWidth="1"/>
    <col min="15620" max="15623" width="17.6640625" style="1" customWidth="1"/>
    <col min="15624" max="15873" width="8.88671875" style="1"/>
    <col min="15874" max="15874" width="13.44140625" style="1" customWidth="1"/>
    <col min="15875" max="15875" width="50" style="1" customWidth="1"/>
    <col min="15876" max="15879" width="17.6640625" style="1" customWidth="1"/>
    <col min="15880" max="16129" width="8.88671875" style="1"/>
    <col min="16130" max="16130" width="13.44140625" style="1" customWidth="1"/>
    <col min="16131" max="16131" width="50" style="1" customWidth="1"/>
    <col min="16132" max="16135" width="17.6640625" style="1" customWidth="1"/>
    <col min="16136" max="16384" width="8.88671875" style="1"/>
  </cols>
  <sheetData>
    <row r="1" spans="1:7" ht="24" customHeight="1" x14ac:dyDescent="0.25">
      <c r="D1" s="2"/>
      <c r="E1" s="3" t="s">
        <v>0</v>
      </c>
      <c r="F1" s="3"/>
      <c r="G1" s="3"/>
    </row>
    <row r="2" spans="1:7" ht="13.8" x14ac:dyDescent="0.25">
      <c r="B2" s="37" t="s">
        <v>14</v>
      </c>
      <c r="C2" s="40"/>
      <c r="D2" s="4"/>
      <c r="E2" s="5" t="s">
        <v>1</v>
      </c>
      <c r="F2" s="5"/>
      <c r="G2" s="5"/>
    </row>
    <row r="3" spans="1:7" ht="27" customHeight="1" x14ac:dyDescent="0.25">
      <c r="B3" s="6" t="s">
        <v>2</v>
      </c>
      <c r="C3" s="41"/>
      <c r="D3" s="7"/>
      <c r="E3" s="8" t="s">
        <v>19</v>
      </c>
      <c r="F3" s="8"/>
      <c r="G3" s="8"/>
    </row>
    <row r="4" spans="1:7" x14ac:dyDescent="0.25">
      <c r="D4" s="9"/>
      <c r="E4" s="10" t="s">
        <v>3</v>
      </c>
      <c r="F4" s="10"/>
      <c r="G4" s="10"/>
    </row>
    <row r="5" spans="1:7" x14ac:dyDescent="0.25">
      <c r="D5" s="11"/>
      <c r="E5" s="12"/>
      <c r="F5" s="13" t="s">
        <v>20</v>
      </c>
      <c r="G5" s="13"/>
    </row>
    <row r="6" spans="1:7" x14ac:dyDescent="0.25">
      <c r="D6" s="14"/>
      <c r="E6" s="14" t="s">
        <v>4</v>
      </c>
      <c r="F6" s="15" t="s">
        <v>5</v>
      </c>
      <c r="G6" s="15"/>
    </row>
    <row r="7" spans="1:7" x14ac:dyDescent="0.25">
      <c r="D7" s="16"/>
      <c r="E7" s="17" t="s">
        <v>6</v>
      </c>
      <c r="F7" s="18" t="s">
        <v>7</v>
      </c>
      <c r="G7" s="18"/>
    </row>
    <row r="8" spans="1:7" x14ac:dyDescent="0.25">
      <c r="D8" s="16"/>
      <c r="E8" s="17"/>
      <c r="F8" s="18"/>
      <c r="G8" s="18"/>
    </row>
    <row r="9" spans="1:7" ht="21" x14ac:dyDescent="0.25">
      <c r="B9" s="19" t="s">
        <v>18</v>
      </c>
      <c r="C9" s="19"/>
      <c r="D9" s="19"/>
      <c r="E9" s="19"/>
      <c r="F9" s="19"/>
      <c r="G9" s="19"/>
    </row>
    <row r="10" spans="1:7" ht="21" x14ac:dyDescent="0.25">
      <c r="B10" s="19" t="s">
        <v>16</v>
      </c>
      <c r="C10" s="19"/>
      <c r="D10" s="19"/>
      <c r="E10" s="19"/>
      <c r="F10" s="19"/>
      <c r="G10" s="19"/>
    </row>
    <row r="11" spans="1:7" x14ac:dyDescent="0.25">
      <c r="B11" s="20"/>
      <c r="C11" s="20"/>
      <c r="D11" s="20"/>
      <c r="E11" s="20"/>
      <c r="F11" s="20"/>
      <c r="G11" s="20"/>
    </row>
    <row r="12" spans="1:7" x14ac:dyDescent="0.25">
      <c r="B12" s="20" t="s">
        <v>17</v>
      </c>
      <c r="C12" s="20"/>
      <c r="D12" s="20"/>
      <c r="E12" s="20"/>
      <c r="F12" s="20"/>
      <c r="G12" s="20"/>
    </row>
    <row r="13" spans="1:7" x14ac:dyDescent="0.25">
      <c r="B13" s="6"/>
      <c r="C13" s="42"/>
      <c r="D13" s="21"/>
      <c r="E13" s="21"/>
      <c r="F13" s="21"/>
      <c r="G13" s="22" t="s">
        <v>15</v>
      </c>
    </row>
    <row r="14" spans="1:7" x14ac:dyDescent="0.25">
      <c r="A14" s="45"/>
      <c r="B14" s="23" t="s">
        <v>8</v>
      </c>
      <c r="C14" s="23" t="s">
        <v>9</v>
      </c>
      <c r="D14" s="24" t="s">
        <v>10</v>
      </c>
      <c r="E14" s="25" t="s">
        <v>11</v>
      </c>
      <c r="F14" s="26" t="s">
        <v>12</v>
      </c>
      <c r="G14" s="26"/>
    </row>
    <row r="15" spans="1:7" x14ac:dyDescent="0.25">
      <c r="A15" s="45"/>
      <c r="B15" s="23"/>
      <c r="C15" s="23"/>
      <c r="D15" s="24"/>
      <c r="E15" s="25"/>
      <c r="F15" s="27" t="s">
        <v>10</v>
      </c>
      <c r="G15" s="28" t="s">
        <v>13</v>
      </c>
    </row>
    <row r="16" spans="1:7" x14ac:dyDescent="0.25">
      <c r="A16" s="45"/>
      <c r="B16" s="29">
        <v>1</v>
      </c>
      <c r="C16" s="30">
        <v>2</v>
      </c>
      <c r="D16" s="31">
        <v>3</v>
      </c>
      <c r="E16" s="30">
        <v>4</v>
      </c>
      <c r="F16" s="30">
        <v>5</v>
      </c>
      <c r="G16" s="30">
        <v>6</v>
      </c>
    </row>
    <row r="17" spans="1:8" ht="66" x14ac:dyDescent="0.25">
      <c r="A17" s="46">
        <v>1</v>
      </c>
      <c r="B17" s="47" t="s">
        <v>25</v>
      </c>
      <c r="C17" s="48" t="s">
        <v>26</v>
      </c>
      <c r="D17" s="49">
        <f t="shared" ref="D17:D25" si="0">E17+F17</f>
        <v>24990</v>
      </c>
      <c r="E17" s="50">
        <v>0</v>
      </c>
      <c r="F17" s="50">
        <v>24990</v>
      </c>
      <c r="G17" s="50">
        <v>24990</v>
      </c>
      <c r="H17" s="38"/>
    </row>
    <row r="18" spans="1:8" ht="26.4" x14ac:dyDescent="0.25">
      <c r="A18" s="46">
        <v>0</v>
      </c>
      <c r="B18" s="47" t="s">
        <v>27</v>
      </c>
      <c r="C18" s="48" t="s">
        <v>28</v>
      </c>
      <c r="D18" s="49">
        <f t="shared" si="0"/>
        <v>24990</v>
      </c>
      <c r="E18" s="50">
        <v>0</v>
      </c>
      <c r="F18" s="50">
        <v>24990</v>
      </c>
      <c r="G18" s="50">
        <v>24990</v>
      </c>
      <c r="H18" s="38"/>
    </row>
    <row r="19" spans="1:8" ht="26.4" x14ac:dyDescent="0.25">
      <c r="A19" s="46">
        <v>1</v>
      </c>
      <c r="B19" s="47" t="s">
        <v>29</v>
      </c>
      <c r="C19" s="48" t="s">
        <v>30</v>
      </c>
      <c r="D19" s="49">
        <f t="shared" si="0"/>
        <v>-24990</v>
      </c>
      <c r="E19" s="50">
        <v>-24990</v>
      </c>
      <c r="F19" s="50">
        <v>0</v>
      </c>
      <c r="G19" s="50">
        <v>0</v>
      </c>
      <c r="H19" s="38"/>
    </row>
    <row r="20" spans="1:8" x14ac:dyDescent="0.25">
      <c r="A20" s="46">
        <v>0</v>
      </c>
      <c r="B20" s="47" t="s">
        <v>31</v>
      </c>
      <c r="C20" s="48" t="s">
        <v>32</v>
      </c>
      <c r="D20" s="49">
        <f t="shared" si="0"/>
        <v>-24737</v>
      </c>
      <c r="E20" s="50">
        <v>-24737</v>
      </c>
      <c r="F20" s="50">
        <v>0</v>
      </c>
      <c r="G20" s="50">
        <v>0</v>
      </c>
      <c r="H20" s="38"/>
    </row>
    <row r="21" spans="1:8" x14ac:dyDescent="0.25">
      <c r="A21" s="46">
        <v>0</v>
      </c>
      <c r="B21" s="47" t="s">
        <v>33</v>
      </c>
      <c r="C21" s="48" t="s">
        <v>34</v>
      </c>
      <c r="D21" s="49">
        <f t="shared" si="0"/>
        <v>-253</v>
      </c>
      <c r="E21" s="50">
        <v>-253</v>
      </c>
      <c r="F21" s="50">
        <v>0</v>
      </c>
      <c r="G21" s="50">
        <v>0</v>
      </c>
      <c r="H21" s="38"/>
    </row>
    <row r="22" spans="1:8" ht="26.4" x14ac:dyDescent="0.25">
      <c r="A22" s="46">
        <v>1</v>
      </c>
      <c r="B22" s="47" t="s">
        <v>35</v>
      </c>
      <c r="C22" s="48" t="s">
        <v>36</v>
      </c>
      <c r="D22" s="49">
        <f t="shared" si="0"/>
        <v>0</v>
      </c>
      <c r="E22" s="50">
        <v>-36000</v>
      </c>
      <c r="F22" s="50">
        <v>36000</v>
      </c>
      <c r="G22" s="50">
        <v>36000</v>
      </c>
      <c r="H22" s="38"/>
    </row>
    <row r="23" spans="1:8" x14ac:dyDescent="0.25">
      <c r="A23" s="46">
        <v>0</v>
      </c>
      <c r="B23" s="47" t="s">
        <v>37</v>
      </c>
      <c r="C23" s="48" t="s">
        <v>38</v>
      </c>
      <c r="D23" s="49">
        <f t="shared" si="0"/>
        <v>-36000</v>
      </c>
      <c r="E23" s="50">
        <v>-36000</v>
      </c>
      <c r="F23" s="50">
        <v>0</v>
      </c>
      <c r="G23" s="50">
        <v>0</v>
      </c>
      <c r="H23" s="38"/>
    </row>
    <row r="24" spans="1:8" ht="26.4" x14ac:dyDescent="0.25">
      <c r="A24" s="46">
        <v>0</v>
      </c>
      <c r="B24" s="47" t="s">
        <v>27</v>
      </c>
      <c r="C24" s="48" t="s">
        <v>28</v>
      </c>
      <c r="D24" s="49">
        <f t="shared" si="0"/>
        <v>36000</v>
      </c>
      <c r="E24" s="50">
        <v>0</v>
      </c>
      <c r="F24" s="50">
        <v>36000</v>
      </c>
      <c r="G24" s="50">
        <v>36000</v>
      </c>
      <c r="H24" s="38"/>
    </row>
    <row r="25" spans="1:8" x14ac:dyDescent="0.25">
      <c r="A25" s="46">
        <v>1</v>
      </c>
      <c r="B25" s="47" t="s">
        <v>39</v>
      </c>
      <c r="C25" s="48" t="s">
        <v>40</v>
      </c>
      <c r="D25" s="49">
        <f t="shared" si="0"/>
        <v>0</v>
      </c>
      <c r="E25" s="50">
        <v>-60990</v>
      </c>
      <c r="F25" s="50">
        <v>60990</v>
      </c>
      <c r="G25" s="50">
        <v>60990</v>
      </c>
      <c r="H25" s="38"/>
    </row>
    <row r="29" spans="1:8" x14ac:dyDescent="0.25">
      <c r="B29" s="44"/>
      <c r="C29" s="32" t="s">
        <v>21</v>
      </c>
      <c r="D29" s="33"/>
      <c r="E29" s="34"/>
      <c r="F29" s="35" t="s">
        <v>22</v>
      </c>
      <c r="G29" s="35"/>
    </row>
    <row r="30" spans="1:8" x14ac:dyDescent="0.25">
      <c r="B30" s="44"/>
      <c r="C30" s="32"/>
      <c r="D30" s="14" t="s">
        <v>4</v>
      </c>
      <c r="E30" s="14"/>
      <c r="F30" s="15" t="s">
        <v>5</v>
      </c>
      <c r="G30" s="15"/>
    </row>
    <row r="31" spans="1:8" x14ac:dyDescent="0.25">
      <c r="B31" s="11"/>
      <c r="D31" s="36"/>
      <c r="E31" s="36"/>
      <c r="F31" s="36"/>
      <c r="G31" s="36"/>
    </row>
    <row r="32" spans="1:8" x14ac:dyDescent="0.25">
      <c r="B32" s="44"/>
      <c r="C32" s="32" t="s">
        <v>23</v>
      </c>
      <c r="D32" s="33"/>
      <c r="E32" s="34"/>
      <c r="F32" s="35" t="s">
        <v>24</v>
      </c>
      <c r="G32" s="35"/>
    </row>
    <row r="33" spans="2:7" x14ac:dyDescent="0.25">
      <c r="B33" s="44"/>
      <c r="C33" s="32"/>
      <c r="D33" s="14" t="s">
        <v>4</v>
      </c>
      <c r="E33" s="14"/>
      <c r="F33" s="15" t="s">
        <v>5</v>
      </c>
      <c r="G33" s="15"/>
    </row>
  </sheetData>
  <mergeCells count="21">
    <mergeCell ref="C29:C30"/>
    <mergeCell ref="F29:G29"/>
    <mergeCell ref="F30:G30"/>
    <mergeCell ref="C32:C33"/>
    <mergeCell ref="F32:G32"/>
    <mergeCell ref="F33:G33"/>
    <mergeCell ref="B9:G9"/>
    <mergeCell ref="B10:G10"/>
    <mergeCell ref="B11:G11"/>
    <mergeCell ref="B12:G12"/>
    <mergeCell ref="B14:B15"/>
    <mergeCell ref="C14:C15"/>
    <mergeCell ref="D14:D15"/>
    <mergeCell ref="E14:E15"/>
    <mergeCell ref="F14:G14"/>
    <mergeCell ref="E1:G1"/>
    <mergeCell ref="E2:G2"/>
    <mergeCell ref="E3:G3"/>
    <mergeCell ref="E4:G4"/>
    <mergeCell ref="F5:G5"/>
    <mergeCell ref="F6:G6"/>
  </mergeCells>
  <conditionalFormatting sqref="B17:B25">
    <cfRule type="expression" dxfId="11" priority="7" stopIfTrue="1">
      <formula>A17=1</formula>
    </cfRule>
  </conditionalFormatting>
  <conditionalFormatting sqref="C17:C25">
    <cfRule type="expression" dxfId="10" priority="8" stopIfTrue="1">
      <formula>A17=1</formula>
    </cfRule>
  </conditionalFormatting>
  <conditionalFormatting sqref="D17:D25">
    <cfRule type="expression" dxfId="9" priority="9" stopIfTrue="1">
      <formula>A17=1</formula>
    </cfRule>
  </conditionalFormatting>
  <conditionalFormatting sqref="E17:E25">
    <cfRule type="expression" dxfId="8" priority="10" stopIfTrue="1">
      <formula>A17=1</formula>
    </cfRule>
  </conditionalFormatting>
  <conditionalFormatting sqref="F17:F25">
    <cfRule type="expression" dxfId="7" priority="11" stopIfTrue="1">
      <formula>A17=1</formula>
    </cfRule>
  </conditionalFormatting>
  <conditionalFormatting sqref="G17:G25">
    <cfRule type="expression" dxfId="6" priority="12" stopIfTrue="1">
      <formula>A17=1</formula>
    </cfRule>
  </conditionalFormatting>
  <conditionalFormatting sqref="B27:B35">
    <cfRule type="expression" dxfId="5" priority="1" stopIfTrue="1">
      <formula>A27=1</formula>
    </cfRule>
  </conditionalFormatting>
  <conditionalFormatting sqref="C27:C35">
    <cfRule type="expression" dxfId="4" priority="2" stopIfTrue="1">
      <formula>A27=1</formula>
    </cfRule>
  </conditionalFormatting>
  <conditionalFormatting sqref="D27:D35">
    <cfRule type="expression" dxfId="3" priority="3" stopIfTrue="1">
      <formula>A27=1</formula>
    </cfRule>
  </conditionalFormatting>
  <conditionalFormatting sqref="E27:E35">
    <cfRule type="expression" dxfId="2" priority="4" stopIfTrue="1">
      <formula>A27=1</formula>
    </cfRule>
  </conditionalFormatting>
  <conditionalFormatting sqref="F27:F35">
    <cfRule type="expression" dxfId="1" priority="5" stopIfTrue="1">
      <formula>A27=1</formula>
    </cfRule>
  </conditionalFormatting>
  <conditionalFormatting sqref="G27:G35">
    <cfRule type="expression" dxfId="0" priority="6" stopIfTrue="1">
      <formula>A27=1</formula>
    </cfRule>
  </conditionalFormatting>
  <pageMargins left="0.32" right="0.33" top="0.39370078740157499" bottom="0.39370078740157499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upv_zs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2022-12-22T12:21:53Z</cp:lastPrinted>
  <dcterms:created xsi:type="dcterms:W3CDTF">2022-12-22T12:21:28Z</dcterms:created>
  <dcterms:modified xsi:type="dcterms:W3CDTF">2022-12-22T12:22:23Z</dcterms:modified>
</cp:coreProperties>
</file>